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<sst xmlns="http://schemas.openxmlformats.org/spreadsheetml/2006/main" count="88" uniqueCount="72">
  <si>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</si>
  <si>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</si>
  <si>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</si>
  <si>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</si>
  <si>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</si>
  <si>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</si>
  <si>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</si>
  <si>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</si>
  <si>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</si>
  <si>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</si>
  <si>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</si>
  <si>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</si>
  <si>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</si>
  <si>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</si>
  <si>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</si>
  <si>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</si>
  <si>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</si>
  <si>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</si>
  <si>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</si>
  <si>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</si>
  <si>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</si>
  <si>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</si>
  <si>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</si>
  <si>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</si>
  <si>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</si>
  <si>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</si>
  <si>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</si>
  <si>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</si>
  <si>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</si>
  <si>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</si>
  <si>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</si>
  <si>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</si>
  <si>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</si>
  <si>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</si>
  <si>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</si>
  <si>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</si>
  <si>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</si>
  <si>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</si>
  <si>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</si>
  <si>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</si>
  <si>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</si>
  <si>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</si>
  <si>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</si>
  <si>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</si>
  <si>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</si>
  <si>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</si>
  <si>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</si>
  <si>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</si>
  <si>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</si>
  <si>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</si>
  <si>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</si>
  <si>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</si>
  <si>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</si>
  <si>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</si>
  <si>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</si>
  <si>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</si>
  <si>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</si>
  <si>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</si>
  <si>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</si>
  <si>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Величина муниципального долга на  1 января текущего финансового  года 01.01.2022</t>
  </si>
  <si>
    <t>Объем привлечения в текущем финансовом году 2022</t>
  </si>
  <si>
    <t>Объем погашения в текущем финансовом году 2022</t>
  </si>
  <si>
    <t>Планируемая величина муниципального долга на  1 января очередного финансового  года 01.01.2023</t>
  </si>
  <si>
    <t>Объем привлечения в очередном финансовом году 2023</t>
  </si>
  <si>
    <t>Объем погашения в очередном финансовом году 2023</t>
  </si>
  <si>
    <t>Планируемая величина муниципального долга на  1 января года, следующего за очередным финансовым  годом 01.01.2024</t>
  </si>
  <si>
    <t>Объем привлечения в первом году планового периода 2024</t>
  </si>
  <si>
    <t>Объем погашения в первом году планового периода 2024</t>
  </si>
  <si>
    <t>Планируемая величина муниципального долга на  1 января года, следующего за первым годом планового периода  01.01.2025</t>
  </si>
  <si>
    <t>Объем привлечения во втором году планового периода 2026</t>
  </si>
  <si>
    <t>Объем погашения во втором году планового периода 2025</t>
  </si>
  <si>
    <t>Планируемая величина муниципального долга на  1 января года, следующего за вторым годом планового периода  01.01.2026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</si>
</sst>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J13" sqref="J13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">
      <c r="G1" s="11" t="s">
        <v>37</v>
      </c>
      <c r="H1" s="11"/>
    </row>
    <row r="2" spans="7:8" ht="15">
      <c r="G2" s="11" t="s">
        <v>38</v>
      </c>
      <c r="H2" s="11"/>
    </row>
    <row r="3" ht="15">
      <c r="G3" s="1" t="s">
        <v>51</v>
      </c>
    </row>
    <row r="5" spans="3:6" ht="18" customHeight="1">
      <c r="C5" s="40" t="s">
        <v>36</v>
      </c>
      <c r="D5" s="40"/>
      <c r="E5" s="40"/>
      <c r="F5" s="40"/>
    </row>
    <row r="6" spans="3:8" ht="63" customHeight="1">
      <c r="C6" s="39" t="s">
        <v>58</v>
      </c>
      <c r="D6" s="39"/>
      <c r="E6" s="39"/>
      <c r="F6" s="39"/>
      <c r="G6" s="9"/>
      <c r="H6" s="9"/>
    </row>
    <row r="7" spans="3:8" ht="21.75" customHeight="1">
      <c r="C7" s="41" t="s">
        <v>42</v>
      </c>
      <c r="D7" s="41"/>
      <c r="E7" s="41"/>
      <c r="F7" s="41"/>
      <c r="G7" s="9"/>
      <c r="H7" s="9"/>
    </row>
    <row r="9" ht="1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0.7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">
      <c r="B16" s="10"/>
    </row>
    <row r="17" spans="1:8" s="13" customFormat="1" ht="1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G15">
      <selection activeCell="R17" sqref="R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20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9.28125" style="13" customWidth="1"/>
    <col min="15" max="15" width="10.28125" style="13" customWidth="1"/>
    <col min="16" max="16" width="10.7109375" style="13" customWidth="1"/>
    <col min="17" max="17" width="7.7109375" style="13" customWidth="1"/>
    <col min="18" max="18" width="8.28125" style="13" customWidth="1"/>
    <col min="19" max="19" width="10.140625" style="13" customWidth="1"/>
    <col min="20" max="16384" width="9.140625" style="13" customWidth="1"/>
  </cols>
  <sheetData>
    <row r="1" ht="15">
      <c r="P1" s="11" t="s">
        <v>39</v>
      </c>
    </row>
    <row r="2" ht="15">
      <c r="P2" s="11" t="s">
        <v>38</v>
      </c>
    </row>
    <row r="3" spans="9:16" ht="15">
      <c r="I3" s="12"/>
      <c r="J3" s="12"/>
      <c r="K3" s="12"/>
      <c r="L3" s="12"/>
      <c r="P3" s="1" t="s">
        <v>51</v>
      </c>
    </row>
    <row r="4" spans="9:16" ht="15">
      <c r="I4" s="12"/>
      <c r="J4" s="12"/>
      <c r="K4" s="12"/>
      <c r="L4" s="12"/>
      <c r="P4" s="1"/>
    </row>
    <row r="5" spans="9:16" ht="15">
      <c r="I5" s="12"/>
      <c r="J5" s="12"/>
      <c r="K5" s="12"/>
      <c r="L5" s="12"/>
      <c r="P5" s="1"/>
    </row>
    <row r="6" spans="9:16" ht="15">
      <c r="I6" s="12"/>
      <c r="J6" s="12"/>
      <c r="K6" s="12"/>
      <c r="L6" s="12"/>
      <c r="P6" s="1"/>
    </row>
    <row r="7" spans="9:16" ht="15">
      <c r="I7" s="12"/>
      <c r="J7" s="12"/>
      <c r="K7" s="12"/>
      <c r="L7" s="12"/>
      <c r="P7" s="14"/>
    </row>
    <row r="8" spans="1:19" ht="21.75" customHeight="1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4"/>
    </row>
    <row r="9" spans="1:19" ht="27" customHeight="1">
      <c r="A9" s="43" t="s">
        <v>57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4" t="s">
        <v>44</v>
      </c>
      <c r="M10" s="44"/>
      <c r="N10" s="44"/>
      <c r="O10" s="44"/>
      <c r="P10" s="44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5" t="s">
        <v>40</v>
      </c>
      <c r="B13" s="45" t="s">
        <v>18</v>
      </c>
      <c r="C13" s="45"/>
      <c r="D13" s="48" t="s">
        <v>28</v>
      </c>
      <c r="E13" s="49"/>
      <c r="F13" s="49"/>
      <c r="G13" s="50"/>
      <c r="H13" s="45" t="s">
        <v>19</v>
      </c>
      <c r="I13" s="46"/>
      <c r="J13" s="46"/>
      <c r="K13" s="46"/>
      <c r="L13" s="45" t="s">
        <v>10</v>
      </c>
      <c r="M13" s="45"/>
      <c r="N13" s="45"/>
      <c r="O13" s="45"/>
      <c r="P13" s="46"/>
      <c r="Q13" s="46"/>
      <c r="R13" s="46"/>
    </row>
    <row r="14" spans="1:18" ht="26.25" customHeight="1">
      <c r="A14" s="45"/>
      <c r="B14" s="45" t="s">
        <v>1</v>
      </c>
      <c r="C14" s="45" t="s">
        <v>9</v>
      </c>
      <c r="D14" s="45" t="s">
        <v>11</v>
      </c>
      <c r="E14" s="45" t="s">
        <v>24</v>
      </c>
      <c r="F14" s="45" t="s">
        <v>25</v>
      </c>
      <c r="G14" s="47" t="s">
        <v>26</v>
      </c>
      <c r="H14" s="45" t="s">
        <v>11</v>
      </c>
      <c r="I14" s="45" t="s">
        <v>12</v>
      </c>
      <c r="J14" s="45" t="s">
        <v>13</v>
      </c>
      <c r="K14" s="45" t="s">
        <v>8</v>
      </c>
      <c r="L14" s="45" t="s">
        <v>11</v>
      </c>
      <c r="M14" s="45" t="s">
        <v>15</v>
      </c>
      <c r="N14" s="45"/>
      <c r="O14" s="46"/>
      <c r="P14" s="45" t="s">
        <v>16</v>
      </c>
      <c r="Q14" s="45" t="s">
        <v>14</v>
      </c>
      <c r="R14" s="45" t="s">
        <v>17</v>
      </c>
    </row>
    <row r="15" spans="1:18" ht="153.75" customHeight="1">
      <c r="A15" s="45"/>
      <c r="B15" s="45"/>
      <c r="C15" s="45"/>
      <c r="D15" s="45"/>
      <c r="E15" s="45"/>
      <c r="F15" s="45"/>
      <c r="G15" s="47"/>
      <c r="H15" s="45"/>
      <c r="I15" s="45"/>
      <c r="J15" s="45"/>
      <c r="K15" s="45"/>
      <c r="L15" s="45"/>
      <c r="M15" s="27" t="s">
        <v>12</v>
      </c>
      <c r="N15" s="27" t="s">
        <v>13</v>
      </c>
      <c r="O15" s="15" t="s">
        <v>8</v>
      </c>
      <c r="P15" s="46"/>
      <c r="Q15" s="46"/>
      <c r="R15" s="46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4246.4</v>
      </c>
      <c r="E17" s="29">
        <v>1310</v>
      </c>
      <c r="F17" s="29">
        <v>2936.4</v>
      </c>
      <c r="G17" s="29">
        <v>2674</v>
      </c>
      <c r="H17" s="30">
        <v>4</v>
      </c>
      <c r="I17" s="30">
        <v>1</v>
      </c>
      <c r="J17" s="30">
        <v>1</v>
      </c>
      <c r="K17" s="30">
        <v>2</v>
      </c>
      <c r="L17" s="31">
        <v>2906.9</v>
      </c>
      <c r="M17" s="31">
        <v>649</v>
      </c>
      <c r="N17" s="31">
        <v>423</v>
      </c>
      <c r="O17" s="31">
        <v>872</v>
      </c>
      <c r="P17" s="31">
        <v>587</v>
      </c>
      <c r="Q17" s="31">
        <v>100</v>
      </c>
      <c r="R17" s="31">
        <v>285</v>
      </c>
    </row>
    <row r="18" spans="1:12" ht="13.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">
      <c r="A25" s="14" t="s">
        <v>3</v>
      </c>
      <c r="B25" s="20"/>
      <c r="C25" s="20"/>
      <c r="D25" s="21"/>
      <c r="E25" s="21"/>
      <c r="F25" s="51" t="s">
        <v>53</v>
      </c>
      <c r="G25" s="51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">
      <c r="A27" s="14"/>
      <c r="B27" s="20"/>
      <c r="C27" s="20"/>
      <c r="D27" s="20"/>
      <c r="E27" s="20"/>
      <c r="F27" s="20"/>
      <c r="G27" s="20"/>
      <c r="H27" s="20"/>
    </row>
    <row r="28" spans="1:8" ht="15">
      <c r="A28" s="14" t="s">
        <v>4</v>
      </c>
      <c r="B28" s="20"/>
      <c r="C28" s="20"/>
      <c r="D28" s="20"/>
      <c r="E28" s="20"/>
      <c r="F28" s="51" t="s">
        <v>54</v>
      </c>
      <c r="G28" s="51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">
      <c r="A30" s="14"/>
      <c r="B30" s="20"/>
      <c r="C30" s="20"/>
      <c r="D30" s="20"/>
      <c r="E30" s="20"/>
      <c r="F30" s="20"/>
      <c r="G30" s="20"/>
      <c r="H30" s="20"/>
    </row>
    <row r="31" spans="1:8" ht="1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">
      <c r="A32" s="14" t="s">
        <v>21</v>
      </c>
      <c r="B32" s="51" t="s">
        <v>55</v>
      </c>
      <c r="C32" s="51"/>
      <c r="D32" s="20"/>
      <c r="E32" s="20"/>
      <c r="F32" s="51" t="s">
        <v>54</v>
      </c>
      <c r="G32" s="51"/>
      <c r="H32" s="20"/>
    </row>
    <row r="33" spans="1:3" ht="15">
      <c r="A33" s="20"/>
      <c r="B33" s="20"/>
      <c r="C33" s="12" t="s">
        <v>20</v>
      </c>
    </row>
    <row r="34" spans="1:8" ht="15">
      <c r="A34" s="14" t="s">
        <v>56</v>
      </c>
      <c r="B34" s="20"/>
      <c r="C34" s="20"/>
      <c r="D34" s="20"/>
      <c r="E34" s="20"/>
      <c r="F34" s="20"/>
      <c r="G34" s="20"/>
      <c r="H34" s="20"/>
    </row>
    <row r="35" ht="18">
      <c r="A35" s="23" t="s">
        <v>27</v>
      </c>
    </row>
  </sheetData>
  <sheetProtection/>
  <mergeCells count="28">
    <mergeCell ref="F32:G32"/>
    <mergeCell ref="B32:C32"/>
    <mergeCell ref="B14:B15"/>
    <mergeCell ref="C14:C15"/>
    <mergeCell ref="D14:D15"/>
    <mergeCell ref="E14:E15"/>
    <mergeCell ref="F25:G25"/>
    <mergeCell ref="F28:G28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Buh-Nicola</cp:lastModifiedBy>
  <cp:lastPrinted>2023-11-08T06:39:26Z</cp:lastPrinted>
  <dcterms:created xsi:type="dcterms:W3CDTF">1996-10-08T23:32:33Z</dcterms:created>
  <dcterms:modified xsi:type="dcterms:W3CDTF">2023-11-08T06:39:29Z</dcterms:modified>
  <cp:category/>
  <cp:version/>
  <cp:contentType/>
  <cp:contentStatus/>
</cp:coreProperties>
</file>